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8520" activeTab="0"/>
  </bookViews>
  <sheets>
    <sheet name="krtiny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<sst xmlns="http://schemas.openxmlformats.org/spreadsheetml/2006/main" count="82" uniqueCount="74">
  <si>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Lektor / lektoři</t>
  </si>
  <si>
    <t>Forma výuky</t>
  </si>
  <si>
    <t>Večeře</t>
  </si>
  <si>
    <t>18.30-19.30</t>
  </si>
  <si>
    <t xml:space="preserve">Přestávka </t>
  </si>
  <si>
    <t>ZÁVĚREČNÝ OBĚD</t>
  </si>
  <si>
    <t>Den, čas</t>
  </si>
  <si>
    <t>Název bloku, téma</t>
  </si>
  <si>
    <t>Poznámky</t>
  </si>
  <si>
    <t>Oběd</t>
  </si>
  <si>
    <t>Počet hodin</t>
  </si>
  <si>
    <t>Svačina</t>
  </si>
  <si>
    <t>Čtvrtek celkem</t>
  </si>
  <si>
    <t>Pátek celkem</t>
  </si>
  <si>
    <t>SEMINÁŘ CELKEM</t>
  </si>
  <si>
    <t xml:space="preserve">PhDr. Jan Krajhanzl, Ph.D.
</t>
  </si>
  <si>
    <t>Prezentace, práce ve skupinách, diskuze</t>
  </si>
  <si>
    <t>8.00-10.15</t>
  </si>
  <si>
    <t>10.15-10.30</t>
  </si>
  <si>
    <t>10.30-12.45</t>
  </si>
  <si>
    <t>12.45-14.00</t>
  </si>
  <si>
    <t>SOBOTA, 10.3.2012</t>
  </si>
  <si>
    <t>PÁTEK, 9.3.2012</t>
  </si>
  <si>
    <t>ČTVRTEK, 8.3.2012</t>
  </si>
  <si>
    <t>14.00-16.15</t>
  </si>
  <si>
    <t>16.15-16.45</t>
  </si>
  <si>
    <t>16.45- 19.00</t>
  </si>
  <si>
    <t>19.00-19.30</t>
  </si>
  <si>
    <t>19.30 - 21.00</t>
  </si>
  <si>
    <t>Snídaně</t>
  </si>
  <si>
    <t>7.30-8.00</t>
  </si>
  <si>
    <t>8.00-8.30</t>
  </si>
  <si>
    <t>8.30-10.00</t>
  </si>
  <si>
    <t>10.00-10.15</t>
  </si>
  <si>
    <t xml:space="preserve">Svačina </t>
  </si>
  <si>
    <t>Brno, Stará osada 15.30 , Křtiny Ob. úřad16.04</t>
  </si>
  <si>
    <t>16.10 - 17.00</t>
  </si>
  <si>
    <t>Ubytování</t>
  </si>
  <si>
    <t>17.00- 18.30</t>
  </si>
  <si>
    <t>Zahájení, představení účastníků, sdílení úspěchů i nezdarů koordinátorů EVVO</t>
  </si>
  <si>
    <t>Bc. Pavlína Slámová</t>
  </si>
  <si>
    <t xml:space="preserve">Aktuální dění v oblasti EVVO -  představení novinek, též alternativních hudebních forem EVVO  </t>
  </si>
  <si>
    <t>Ukázky publikací, též hudební produkce http://bandzone.cz/zelenekoule</t>
  </si>
  <si>
    <t>19.30-21.00</t>
  </si>
  <si>
    <t>RNDr. Dáša Zouharová, Bc. Pavlína Slámová, Ing. Aleš Máchal</t>
  </si>
  <si>
    <t>Diskuze, ukázka prací, prezentace</t>
  </si>
  <si>
    <r>
      <rPr>
        <b/>
        <sz val="14"/>
        <color indexed="8"/>
        <rFont val="Calibri"/>
        <family val="2"/>
      </rPr>
      <t xml:space="preserve">PROČ LIDÉ (NE)CHRÁNÍ PŘÍRODU                                                                                                                                                                                                                                              DOPLŇKOVÝ SEMINÁŘ PRO KOORDINÁTORY EVVO                                                                                                                                                                                                                                                                                                                                                                                                                                                                                                              Křtiny, čtvrtek 8. až sobota 10. března 2012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>s akreditací MŠMT ČR – č.j. 18 385/2011-25-421 ze dne 13. 5. 2011</t>
    </r>
  </si>
  <si>
    <t>Mgr. Petra Šimonová</t>
  </si>
  <si>
    <t>Hodnocení semináře a závěr</t>
  </si>
  <si>
    <t>Bc. Pavlína Slámová, RNDr. Dáša Zouharová</t>
  </si>
  <si>
    <r>
      <rPr>
        <b/>
        <sz val="11"/>
        <color indexed="8"/>
        <rFont val="Calibri"/>
        <family val="2"/>
      </rPr>
      <t xml:space="preserve">PROČ LIDÉ (NE)CHRÁNÍ PŘÍRODU </t>
    </r>
    <r>
      <rPr>
        <sz val="11"/>
        <color theme="1"/>
        <rFont val="Calibri"/>
        <family val="2"/>
      </rPr>
      <t xml:space="preserve">Existuje sto a jeden důvod, proč lidé svým každodenním chováním poškozují přírodu a životní prostředí. Seminář bude zaměřený tak, abychom se v těch důvodech zorientovali a více jim porozuměli. </t>
    </r>
  </si>
  <si>
    <t>PROČ LIDÉ (NE)CHRÁNÍ PŘÍRODU - druhý blok programu</t>
  </si>
  <si>
    <t>Praktická ukázka výukové hodiny s rozborem z programu Čtením a psaním ke kritickému myšlení.</t>
  </si>
  <si>
    <t xml:space="preserve">Jak rozvíjet kritické myšlení v EV (EVVO) - druhý blok </t>
  </si>
  <si>
    <t xml:space="preserve">Ukázka bude zaměřena na vybraný aktuální environmentální konflikt ve společnosti. </t>
  </si>
  <si>
    <t>Jak rozvíjet kritické myšlení v EV (EVVO) - první blok</t>
  </si>
  <si>
    <t xml:space="preserve">Beseda </t>
  </si>
  <si>
    <t>10.15-11.45</t>
  </si>
  <si>
    <t>11.45-12.30</t>
  </si>
  <si>
    <t>12.30-13.00</t>
  </si>
  <si>
    <t>Diskuze účastníků - EVVO v praxi ZŠ a SŠ</t>
  </si>
  <si>
    <t>přítomní koordinátoři EVVO</t>
  </si>
  <si>
    <r>
      <t xml:space="preserve">Ing. Aleš Máchal,  Mgr. Hana Korvasová, </t>
    </r>
    <r>
      <rPr>
        <sz val="11"/>
        <rFont val="Calibri"/>
        <family val="2"/>
      </rPr>
      <t>Mgr. Zdeněk Hromádka,  PhD.</t>
    </r>
  </si>
  <si>
    <t>Mgr. Hana Klenovská,                  Lipka - pracoviště Kamenná</t>
  </si>
  <si>
    <r>
      <t xml:space="preserve">Výukový program k tématu globálních problémů  - na příkladu životního cyklu mobilu </t>
    </r>
    <r>
      <rPr>
        <sz val="11"/>
        <color theme="1"/>
        <rFont val="Calibri"/>
        <family val="2"/>
      </rPr>
      <t xml:space="preserve">jsou studentům představeny environmentální, sociální i ekonomické problémy spojené s jeho výrobou, spotřebou i likvidací. </t>
    </r>
  </si>
  <si>
    <t xml:space="preserve">Interaktivní dílna k nového výukového programu. Tříhodinový výukový program účastníci absolvují ve zkrácené ukázce. Od září 2012 můžete dílnu absolvovat se žáky v Lipce - pracoviště Kamenná nebo od roku 2013 ji odučit ve škole sami podle Lipkou zpracované metodiky. </t>
  </si>
  <si>
    <t>Absolventi semináře budou oprávněni získat  manuál k této dílně (tzn. metodiku a odborné informace pro lektora) a také nápadník obsahující další doplňující a rozšiřující výukové aktivity k tématu globálních problémů. Obě metodiky jsou prioritně připravovány pro žáky  středních škol, využít je můžete i pro 2. stupeň ZŠ (vydány budou v roce 2013).</t>
  </si>
  <si>
    <t>Zeměpis – brána do krajiny</t>
  </si>
  <si>
    <t>Příroda a čas</t>
  </si>
  <si>
    <t>Část z tohoto týdenního výukového programu nově nabízíme také jako jednodenní zimní výpravu za přežitím.</t>
  </si>
  <si>
    <t>Stručná prezentace a k tomu praktická ukázka z  týdenního pobytového programu.</t>
  </si>
  <si>
    <t>Lektoři z Lipky - pracoviště Rychta</t>
  </si>
  <si>
    <t>Stručná prezentace k programu a venku ukázky technik doby kamenné, například:  štípání pazourků, hod oštěpem i s vrhačem, bude-li sníh, můžete vyzkoušet i sněžnice.</t>
  </si>
  <si>
    <t>prosíme účastníky, aby přivezli inspirativní novinky - tipy na publikace, pomůcky aj., ukázky vlastních didaktických materiálů, výrobků žáků atp.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</si>
</sst>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3" fillId="19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4" fillId="16" borderId="11" xfId="0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left" vertical="center" wrapText="1"/>
    </xf>
    <xf numFmtId="0" fontId="6" fillId="19" borderId="10" xfId="0" applyFont="1" applyFill="1" applyBorder="1" applyAlignment="1">
      <alignment vertical="center" wrapText="1"/>
    </xf>
    <xf numFmtId="0" fontId="6" fillId="13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0" fontId="6" fillId="1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27" fillId="0" borderId="10" xfId="0" applyNumberFormat="1" applyFont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4" fillId="29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9.28125" style="8" customWidth="1"/>
    <col min="2" max="2" width="30.28125" style="0" customWidth="1"/>
    <col min="3" max="3" width="28.00390625" style="0" customWidth="1"/>
    <col min="4" max="4" width="6.7109375" style="0" customWidth="1"/>
    <col min="5" max="6" width="27.28125" style="0" customWidth="1"/>
  </cols>
  <sheetData>
    <row r="1" spans="1:6" s="9" customFormat="1" ht="75.75" customHeight="1" thickBot="1">
      <c r="A1" s="50" t="s">
        <v>46</v>
      </c>
      <c r="B1" s="51"/>
      <c r="C1" s="51"/>
      <c r="D1" s="51"/>
      <c r="E1" s="51"/>
      <c r="F1" s="51"/>
    </row>
    <row r="2" spans="1:6" s="8" customFormat="1" ht="40.5" customHeight="1" thickBot="1">
      <c r="A2" s="15" t="s">
        <v>6</v>
      </c>
      <c r="B2" s="15" t="s">
        <v>7</v>
      </c>
      <c r="C2" s="15" t="s">
        <v>0</v>
      </c>
      <c r="D2" s="15" t="s">
        <v>10</v>
      </c>
      <c r="E2" s="15" t="s">
        <v>1</v>
      </c>
      <c r="F2" s="15" t="s">
        <v>8</v>
      </c>
    </row>
    <row r="3" spans="1:6" ht="30">
      <c r="A3" s="16" t="s">
        <v>23</v>
      </c>
      <c r="B3" s="17" t="s">
        <v>35</v>
      </c>
      <c r="C3" s="18"/>
      <c r="D3" s="19"/>
      <c r="E3" s="17"/>
      <c r="F3" s="17"/>
    </row>
    <row r="4" spans="1:6" s="14" customFormat="1" ht="22.5" customHeight="1">
      <c r="A4" s="20" t="s">
        <v>36</v>
      </c>
      <c r="B4" s="21" t="s">
        <v>37</v>
      </c>
      <c r="C4" s="22" t="s">
        <v>40</v>
      </c>
      <c r="D4" s="23"/>
      <c r="E4" s="21"/>
      <c r="F4" s="21"/>
    </row>
    <row r="5" spans="1:6" s="14" customFormat="1" ht="90">
      <c r="A5" s="20" t="s">
        <v>38</v>
      </c>
      <c r="B5" s="21" t="s">
        <v>39</v>
      </c>
      <c r="C5" s="22" t="s">
        <v>44</v>
      </c>
      <c r="D5" s="23">
        <v>2</v>
      </c>
      <c r="E5" s="21" t="s">
        <v>45</v>
      </c>
      <c r="F5" s="21" t="s">
        <v>73</v>
      </c>
    </row>
    <row r="6" spans="1:6" ht="14.25" customHeight="1">
      <c r="A6" s="25" t="s">
        <v>3</v>
      </c>
      <c r="B6" s="26" t="s">
        <v>2</v>
      </c>
      <c r="C6" s="25"/>
      <c r="D6" s="27"/>
      <c r="E6" s="26"/>
      <c r="F6" s="26"/>
    </row>
    <row r="7" spans="1:6" s="14" customFormat="1" ht="60">
      <c r="A7" s="22" t="s">
        <v>43</v>
      </c>
      <c r="B7" s="21" t="s">
        <v>41</v>
      </c>
      <c r="C7" s="22" t="s">
        <v>62</v>
      </c>
      <c r="D7" s="28">
        <v>2</v>
      </c>
      <c r="E7" s="21" t="s">
        <v>42</v>
      </c>
      <c r="F7" s="21"/>
    </row>
    <row r="8" spans="1:6" ht="16.5" customHeight="1">
      <c r="A8" s="29" t="s">
        <v>12</v>
      </c>
      <c r="B8" s="30"/>
      <c r="C8" s="29"/>
      <c r="D8" s="31">
        <f>SUM(D5:D7)</f>
        <v>4</v>
      </c>
      <c r="E8" s="30"/>
      <c r="F8" s="30"/>
    </row>
    <row r="9" spans="1:6" ht="22.5" customHeight="1">
      <c r="A9" s="16" t="s">
        <v>22</v>
      </c>
      <c r="B9" s="17"/>
      <c r="C9" s="18"/>
      <c r="D9" s="19"/>
      <c r="E9" s="17"/>
      <c r="F9" s="17"/>
    </row>
    <row r="10" spans="1:6" ht="22.5" customHeight="1">
      <c r="A10" s="32" t="s">
        <v>30</v>
      </c>
      <c r="B10" s="33" t="s">
        <v>29</v>
      </c>
      <c r="C10" s="32"/>
      <c r="D10" s="34"/>
      <c r="E10" s="33"/>
      <c r="F10" s="33"/>
    </row>
    <row r="11" spans="1:6" ht="135">
      <c r="A11" s="22" t="s">
        <v>17</v>
      </c>
      <c r="B11" s="44" t="s">
        <v>50</v>
      </c>
      <c r="C11" s="35" t="s">
        <v>15</v>
      </c>
      <c r="D11" s="23">
        <v>3</v>
      </c>
      <c r="E11" s="36" t="s">
        <v>16</v>
      </c>
      <c r="F11" s="37"/>
    </row>
    <row r="12" spans="1:6" ht="12.75" customHeight="1">
      <c r="A12" s="32" t="s">
        <v>18</v>
      </c>
      <c r="B12" s="33" t="s">
        <v>4</v>
      </c>
      <c r="C12" s="32"/>
      <c r="D12" s="34"/>
      <c r="E12" s="33"/>
      <c r="F12" s="33"/>
    </row>
    <row r="13" spans="1:6" ht="30">
      <c r="A13" s="22" t="s">
        <v>19</v>
      </c>
      <c r="B13" s="45" t="s">
        <v>51</v>
      </c>
      <c r="C13" s="35" t="s">
        <v>15</v>
      </c>
      <c r="D13" s="23">
        <v>3</v>
      </c>
      <c r="E13" s="36" t="s">
        <v>16</v>
      </c>
      <c r="F13" s="24"/>
    </row>
    <row r="14" spans="1:6" ht="12.75" customHeight="1">
      <c r="A14" s="25" t="s">
        <v>20</v>
      </c>
      <c r="B14" s="38" t="s">
        <v>9</v>
      </c>
      <c r="C14" s="25"/>
      <c r="D14" s="27"/>
      <c r="E14" s="26"/>
      <c r="F14" s="38"/>
    </row>
    <row r="15" spans="1:6" ht="60">
      <c r="A15" s="22" t="s">
        <v>24</v>
      </c>
      <c r="B15" s="46" t="s">
        <v>55</v>
      </c>
      <c r="C15" s="22" t="s">
        <v>47</v>
      </c>
      <c r="D15" s="23">
        <v>3</v>
      </c>
      <c r="E15" s="43" t="s">
        <v>52</v>
      </c>
      <c r="F15" s="39" t="s">
        <v>54</v>
      </c>
    </row>
    <row r="16" spans="1:6" ht="12.75" customHeight="1">
      <c r="A16" s="32" t="s">
        <v>25</v>
      </c>
      <c r="B16" s="33" t="s">
        <v>11</v>
      </c>
      <c r="C16" s="33"/>
      <c r="D16" s="40"/>
      <c r="E16" s="33"/>
      <c r="F16" s="33"/>
    </row>
    <row r="17" spans="1:6" ht="60">
      <c r="A17" s="22" t="s">
        <v>26</v>
      </c>
      <c r="B17" s="42" t="s">
        <v>53</v>
      </c>
      <c r="C17" s="22" t="s">
        <v>47</v>
      </c>
      <c r="D17" s="23">
        <v>3</v>
      </c>
      <c r="E17" s="43" t="s">
        <v>52</v>
      </c>
      <c r="F17" s="36"/>
    </row>
    <row r="18" spans="1:6" ht="14.25" customHeight="1">
      <c r="A18" s="25" t="s">
        <v>27</v>
      </c>
      <c r="B18" s="26" t="s">
        <v>2</v>
      </c>
      <c r="C18" s="25"/>
      <c r="D18" s="27"/>
      <c r="E18" s="26"/>
      <c r="F18" s="26"/>
    </row>
    <row r="19" spans="1:6" ht="32.25" customHeight="1">
      <c r="A19" s="22" t="s">
        <v>28</v>
      </c>
      <c r="B19" s="11" t="s">
        <v>60</v>
      </c>
      <c r="C19" s="22" t="s">
        <v>61</v>
      </c>
      <c r="D19" s="23">
        <v>2</v>
      </c>
      <c r="E19" s="41" t="s">
        <v>56</v>
      </c>
      <c r="F19" s="36"/>
    </row>
    <row r="20" spans="1:6" ht="16.5" customHeight="1">
      <c r="A20" s="29" t="s">
        <v>13</v>
      </c>
      <c r="B20" s="30"/>
      <c r="C20" s="29"/>
      <c r="D20" s="31">
        <f>SUM(D11:D19)</f>
        <v>14</v>
      </c>
      <c r="E20" s="30"/>
      <c r="F20" s="30"/>
    </row>
    <row r="21" spans="1:6" ht="22.5" customHeight="1">
      <c r="A21" s="16" t="s">
        <v>21</v>
      </c>
      <c r="B21" s="17"/>
      <c r="C21" s="18"/>
      <c r="D21" s="19"/>
      <c r="E21" s="17"/>
      <c r="F21" s="17"/>
    </row>
    <row r="22" spans="1:6" ht="22.5" customHeight="1">
      <c r="A22" s="32" t="s">
        <v>31</v>
      </c>
      <c r="B22" s="33" t="s">
        <v>29</v>
      </c>
      <c r="C22" s="32"/>
      <c r="D22" s="34"/>
      <c r="E22" s="33"/>
      <c r="F22" s="33"/>
    </row>
    <row r="23" spans="1:6" ht="195">
      <c r="A23" s="22" t="s">
        <v>32</v>
      </c>
      <c r="B23" s="47" t="s">
        <v>64</v>
      </c>
      <c r="C23" s="41" t="s">
        <v>63</v>
      </c>
      <c r="D23" s="23">
        <v>2</v>
      </c>
      <c r="E23" s="11" t="s">
        <v>65</v>
      </c>
      <c r="F23" s="41" t="s">
        <v>66</v>
      </c>
    </row>
    <row r="24" spans="1:6" ht="12.75" customHeight="1">
      <c r="A24" s="32" t="s">
        <v>33</v>
      </c>
      <c r="B24" s="33" t="s">
        <v>34</v>
      </c>
      <c r="C24" s="32"/>
      <c r="D24" s="34"/>
      <c r="E24" s="33"/>
      <c r="F24" s="33"/>
    </row>
    <row r="25" spans="1:6" ht="45">
      <c r="A25" s="22" t="s">
        <v>57</v>
      </c>
      <c r="B25" s="47" t="s">
        <v>67</v>
      </c>
      <c r="C25" s="22" t="s">
        <v>71</v>
      </c>
      <c r="D25" s="23">
        <v>1</v>
      </c>
      <c r="E25" s="11" t="s">
        <v>70</v>
      </c>
      <c r="F25" s="24"/>
    </row>
    <row r="26" spans="1:6" s="48" customFormat="1" ht="105">
      <c r="A26" s="22"/>
      <c r="B26" s="52" t="s">
        <v>68</v>
      </c>
      <c r="C26" s="22" t="s">
        <v>71</v>
      </c>
      <c r="D26" s="23">
        <v>1</v>
      </c>
      <c r="E26" s="11" t="s">
        <v>72</v>
      </c>
      <c r="F26" s="11" t="s">
        <v>69</v>
      </c>
    </row>
    <row r="27" spans="1:6" ht="96.75" customHeight="1">
      <c r="A27" s="22" t="s">
        <v>58</v>
      </c>
      <c r="B27" s="21" t="s">
        <v>48</v>
      </c>
      <c r="C27" s="22" t="s">
        <v>49</v>
      </c>
      <c r="D27" s="23">
        <v>1</v>
      </c>
      <c r="E27" s="41"/>
      <c r="F27" s="49"/>
    </row>
    <row r="28" spans="1:6" ht="12.75" customHeight="1">
      <c r="A28" s="25" t="s">
        <v>59</v>
      </c>
      <c r="B28" s="38" t="s">
        <v>5</v>
      </c>
      <c r="C28" s="25"/>
      <c r="D28" s="27"/>
      <c r="E28" s="26"/>
      <c r="F28" s="38"/>
    </row>
    <row r="29" spans="1:6" ht="92.25" customHeight="1">
      <c r="A29" s="2"/>
      <c r="B29" s="11"/>
      <c r="C29" s="2"/>
      <c r="D29" s="3"/>
      <c r="E29" s="1"/>
      <c r="F29" s="4"/>
    </row>
    <row r="30" spans="1:6" ht="16.5" customHeight="1">
      <c r="A30" s="6" t="s">
        <v>13</v>
      </c>
      <c r="B30" s="5"/>
      <c r="C30" s="6"/>
      <c r="D30" s="7">
        <f>SUM(D22:D29)</f>
        <v>5</v>
      </c>
      <c r="E30" s="5"/>
      <c r="F30" s="5"/>
    </row>
    <row r="31" spans="1:6" s="10" customFormat="1" ht="18" customHeight="1">
      <c r="A31" s="12" t="s">
        <v>14</v>
      </c>
      <c r="B31" s="12"/>
      <c r="C31" s="12"/>
      <c r="D31" s="13">
        <f>SUM(D30,D20,D8)</f>
        <v>23</v>
      </c>
      <c r="E31" s="12"/>
      <c r="F31" s="12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dasa.zouharova</dc:creator>
  <cp:keywords/>
  <dc:description/>
  <cp:lastModifiedBy>dasa.zouharova</cp:lastModifiedBy>
  <dcterms:created xsi:type="dcterms:W3CDTF">2011-08-11T08:38:14Z</dcterms:created>
  <dcterms:modified xsi:type="dcterms:W3CDTF">2012-02-13T19:14:34Z</dcterms:modified>
  <cp:category/>
  <cp:version/>
  <cp:contentType/>
  <cp:contentStatus/>
</cp:coreProperties>
</file>